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5476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<sst xmlns="http://schemas.openxmlformats.org/spreadsheetml/2006/main" count="190" uniqueCount="170">
  <si>
    <t>(10) Imports and Exports by Customs Districts，4.2020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</si>
  <si>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</si>
  <si>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</si>
  <si>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</si>
  <si>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</si>
  <si>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</si>
  <si>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</si>
  <si>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</si>
  <si>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4</t>
  </si>
  <si>
    <t>1 to 4</t>
  </si>
  <si>
    <t>Total</t>
  </si>
  <si>
    <t>Exports</t>
  </si>
  <si>
    <t>Imports</t>
  </si>
  <si>
    <t>TOTAL</t>
  </si>
  <si>
    <t>-7.6</t>
  </si>
  <si>
    <t>-9.0</t>
  </si>
  <si>
    <t>-6.0</t>
  </si>
  <si>
    <t>Beijing</t>
  </si>
  <si>
    <t>-5.1</t>
  </si>
  <si>
    <t>-5.8</t>
  </si>
  <si>
    <t>-4.9</t>
  </si>
  <si>
    <t>Tianjin</t>
  </si>
  <si>
    <t>-14.7</t>
  </si>
  <si>
    <t>-15.4</t>
  </si>
  <si>
    <t>-14.1</t>
  </si>
  <si>
    <t>Shijiazhuang</t>
  </si>
  <si>
    <t>-0.5</t>
  </si>
  <si>
    <t>-0.8</t>
  </si>
  <si>
    <t>-0.4</t>
  </si>
  <si>
    <t>Taiyuan</t>
  </si>
  <si>
    <t>-4.4</t>
  </si>
  <si>
    <t>76.1</t>
  </si>
  <si>
    <t>-11.3</t>
  </si>
  <si>
    <t>Manzhouli</t>
  </si>
  <si>
    <t>-1.6</t>
  </si>
  <si>
    <t>-5.7</t>
  </si>
  <si>
    <t>1.3</t>
  </si>
  <si>
    <t>Hohhot</t>
  </si>
  <si>
    <t>-33.8</t>
  </si>
  <si>
    <t>15.1</t>
  </si>
  <si>
    <t>-42.5</t>
  </si>
  <si>
    <t>Shenyang</t>
  </si>
  <si>
    <t>-3.2</t>
  </si>
  <si>
    <t>19.8</t>
  </si>
  <si>
    <t>-8.8</t>
  </si>
  <si>
    <t>Dalian</t>
  </si>
  <si>
    <t>-3.0</t>
  </si>
  <si>
    <t>-14.6</t>
  </si>
  <si>
    <t>7.4</t>
  </si>
  <si>
    <t>Changchun</t>
  </si>
  <si>
    <t>2.2</t>
  </si>
  <si>
    <t>-13.1</t>
  </si>
  <si>
    <t>5.6</t>
  </si>
  <si>
    <t>Harbin</t>
  </si>
  <si>
    <t>-3.4</t>
  </si>
  <si>
    <t>5.7</t>
  </si>
  <si>
    <t>-4.5</t>
  </si>
  <si>
    <t>Shanghai</t>
  </si>
  <si>
    <t>-4.7</t>
  </si>
  <si>
    <t>-3.3</t>
  </si>
  <si>
    <t>-6.7</t>
  </si>
  <si>
    <t>Nanjing</t>
  </si>
  <si>
    <t>-6.4</t>
  </si>
  <si>
    <t>-10.1</t>
  </si>
  <si>
    <t>-2.8</t>
  </si>
  <si>
    <t>Hangzhou</t>
  </si>
  <si>
    <t>-1.1</t>
  </si>
  <si>
    <t>5.9</t>
  </si>
  <si>
    <t>Ningbo</t>
  </si>
  <si>
    <t>-15.7</t>
  </si>
  <si>
    <t>-16.3</t>
  </si>
  <si>
    <t>-14.5</t>
  </si>
  <si>
    <t>Hefei</t>
  </si>
  <si>
    <t>2.6</t>
  </si>
  <si>
    <t>0.2</t>
  </si>
  <si>
    <t>4.1</t>
  </si>
  <si>
    <t>Fuzhou</t>
  </si>
  <si>
    <t>-3.6</t>
  </si>
  <si>
    <t>-2.5</t>
  </si>
  <si>
    <t>Xiamen</t>
  </si>
  <si>
    <t>-14.9</t>
  </si>
  <si>
    <t>-14.2</t>
  </si>
  <si>
    <t>Nanchang</t>
  </si>
  <si>
    <t>36.2</t>
  </si>
  <si>
    <t>49.2</t>
  </si>
  <si>
    <t>27.2</t>
  </si>
  <si>
    <t>Qingdao</t>
  </si>
  <si>
    <t>-12.5</t>
  </si>
  <si>
    <t>-10.2</t>
  </si>
  <si>
    <t>Jinan</t>
  </si>
  <si>
    <t>10.1</t>
  </si>
  <si>
    <t>22.1</t>
  </si>
  <si>
    <t>2.1</t>
  </si>
  <si>
    <t>Zhengzhou</t>
  </si>
  <si>
    <t>11.3</t>
  </si>
  <si>
    <t>21.1</t>
  </si>
  <si>
    <t>Wuhan</t>
  </si>
  <si>
    <t>-33.5</t>
  </si>
  <si>
    <t>3.6</t>
  </si>
  <si>
    <t>Changsha</t>
  </si>
  <si>
    <t>9.6</t>
  </si>
  <si>
    <t>12.0</t>
  </si>
  <si>
    <t>Guangzhou</t>
  </si>
  <si>
    <t>1.8</t>
  </si>
  <si>
    <t>12.2</t>
  </si>
  <si>
    <t>Huangpu</t>
  </si>
  <si>
    <t>-13.6</t>
  </si>
  <si>
    <t>-11.9</t>
  </si>
  <si>
    <t>Shenzhen</t>
  </si>
  <si>
    <t>-12.4</t>
  </si>
  <si>
    <t>-16.8</t>
  </si>
  <si>
    <t>-5.0</t>
  </si>
  <si>
    <t>Gongbei</t>
  </si>
  <si>
    <t>-15.0</t>
  </si>
  <si>
    <t>-19.2</t>
  </si>
  <si>
    <t>-7.0</t>
  </si>
  <si>
    <t>Shantou</t>
  </si>
  <si>
    <t>-20.2</t>
  </si>
  <si>
    <t>-31.8</t>
  </si>
  <si>
    <t>4.3</t>
  </si>
  <si>
    <t xml:space="preserve">Haikou </t>
  </si>
  <si>
    <t>-25.7</t>
  </si>
  <si>
    <t>14.0</t>
  </si>
  <si>
    <t>-36.2</t>
  </si>
  <si>
    <t>Zhanjiang</t>
  </si>
  <si>
    <t>-20.7</t>
  </si>
  <si>
    <t>-26.5</t>
  </si>
  <si>
    <t>-19.8</t>
  </si>
  <si>
    <t>Jiangmen</t>
  </si>
  <si>
    <t>-5.9</t>
  </si>
  <si>
    <t>Nanning</t>
  </si>
  <si>
    <t>1.6</t>
  </si>
  <si>
    <t>-2.0</t>
  </si>
  <si>
    <t>Chengdu</t>
  </si>
  <si>
    <t>16.6</t>
  </si>
  <si>
    <t>3.9</t>
  </si>
  <si>
    <t>Chongqing</t>
  </si>
  <si>
    <t>3.5</t>
  </si>
  <si>
    <t>-4.6</t>
  </si>
  <si>
    <t>18.9</t>
  </si>
  <si>
    <t>Guiyang</t>
  </si>
  <si>
    <t>-46.7</t>
  </si>
  <si>
    <t>-38.1</t>
  </si>
  <si>
    <t>-57.3</t>
  </si>
  <si>
    <t>Kunming</t>
  </si>
  <si>
    <t>-7.4</t>
  </si>
  <si>
    <t>-4.2</t>
  </si>
  <si>
    <t>-9.6</t>
  </si>
  <si>
    <t>Lhasa</t>
  </si>
  <si>
    <t>-56.0</t>
  </si>
  <si>
    <t>-66.1</t>
  </si>
  <si>
    <t>378.6</t>
  </si>
  <si>
    <t>Xi'an</t>
  </si>
  <si>
    <t>13.3</t>
  </si>
  <si>
    <t>0.9</t>
  </si>
  <si>
    <t>26.8</t>
  </si>
  <si>
    <t xml:space="preserve">Urumqi </t>
  </si>
  <si>
    <t>-25.4</t>
  </si>
  <si>
    <t>-38.2</t>
  </si>
  <si>
    <t>-14.0</t>
  </si>
  <si>
    <t>Lanzhou</t>
  </si>
  <si>
    <t>-65.6</t>
  </si>
  <si>
    <t>Yinchuan</t>
  </si>
  <si>
    <t>-37.9</t>
  </si>
  <si>
    <t>-49.9</t>
  </si>
  <si>
    <t>Xining</t>
  </si>
  <si>
    <t>-51.6</t>
  </si>
  <si>
    <t>-22.7</t>
  </si>
  <si>
    <t>-53.1</t>
  </si>
  <si>
    <t>Note: 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</si>
</sst>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3" fillId="0" borderId="1" xfId="0" applyAlignment="1" applyProtection="1">
      <alignment horizontal="right" vertical="center"/>
      <protection/>
    </xf>
    <xf numFmtId="177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70" zoomScaleNormal="70" zoomScaleSheetLayoutView="100" colorId="23" workbookViewId="0" topLeftCell="A1">
      <selection activeCell="B16" sqref="B16"/>
    </sheetView>
  </sheetViews>
  <sheetFormatPr defaultColWidth="9.00390625" defaultRowHeight="13.5"/>
  <cols>
    <col min="1" max="1" width="9.625" style="1" customWidth="1"/>
    <col min="2" max="2" width="34.125" style="0" customWidth="1"/>
    <col min="3" max="3" width="20.75390625" style="0" customWidth="1"/>
    <col min="4" max="4" width="17.875" style="0" customWidth="1"/>
    <col min="5" max="5" width="15.75390625" style="0" customWidth="1"/>
    <col min="6" max="6" width="17.375" style="0" customWidth="1"/>
    <col min="7" max="7" width="17.25390625" style="0" customWidth="1"/>
    <col min="8" max="9" width="14.50390625" style="0" customWidth="1"/>
    <col min="10" max="10" width="13.375" style="0" customWidth="1"/>
    <col min="11" max="11" width="14.625" style="0" customWidth="1"/>
    <col min="12" max="16384" width="9.625" style="1" customWidth="1"/>
  </cols>
  <sheetData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5" customHeight="1">
      <c r="B4" s="6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5" customHeight="1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2.75" customHeight="1">
      <c r="B6" s="7" t="s">
        <v>13</v>
      </c>
      <c r="C6" s="8">
        <v>355134209.261</v>
      </c>
      <c r="D6" s="8">
        <v>1298175461.996</v>
      </c>
      <c r="E6" s="8">
        <v>200233629.079</v>
      </c>
      <c r="F6" s="8">
        <v>678219964.672</v>
      </c>
      <c r="G6" s="8">
        <v>154900580.182</v>
      </c>
      <c r="H6" s="8">
        <v>619955497.324</v>
      </c>
      <c r="I6" s="9" t="s">
        <v>14</v>
      </c>
      <c r="J6" s="9" t="s">
        <v>15</v>
      </c>
      <c r="K6" s="9" t="s">
        <v>16</v>
      </c>
    </row>
    <row r="7" spans="2:11" ht="12.75" customHeight="1">
      <c r="B7" s="7" t="s">
        <v>17</v>
      </c>
      <c r="C7" s="8">
        <v>7328818.011</v>
      </c>
      <c r="D7" s="8">
        <v>24433534.654</v>
      </c>
      <c r="E7" s="8">
        <v>2029769.799</v>
      </c>
      <c r="F7" s="8">
        <v>5993364.722</v>
      </c>
      <c r="G7" s="8">
        <v>5299048.212</v>
      </c>
      <c r="H7" s="8">
        <v>18440169.932</v>
      </c>
      <c r="I7" s="9" t="s">
        <v>18</v>
      </c>
      <c r="J7" s="9" t="s">
        <v>19</v>
      </c>
      <c r="K7" s="9" t="s">
        <v>20</v>
      </c>
    </row>
    <row r="8" spans="2:11" ht="12.75" customHeight="1">
      <c r="B8" s="7" t="s">
        <v>21</v>
      </c>
      <c r="C8" s="8">
        <v>14216542.325</v>
      </c>
      <c r="D8" s="8">
        <v>55774033.823</v>
      </c>
      <c r="E8" s="8">
        <v>7214311.711</v>
      </c>
      <c r="F8" s="8">
        <v>25714332.95</v>
      </c>
      <c r="G8" s="8">
        <v>7002230.614</v>
      </c>
      <c r="H8" s="8">
        <v>30059700.873</v>
      </c>
      <c r="I8" s="9" t="s">
        <v>22</v>
      </c>
      <c r="J8" s="9" t="s">
        <v>23</v>
      </c>
      <c r="K8" s="9" t="s">
        <v>24</v>
      </c>
    </row>
    <row r="9" spans="2:11" ht="12.75" customHeight="1">
      <c r="B9" s="7" t="s">
        <v>25</v>
      </c>
      <c r="C9" s="8">
        <v>3941316.743</v>
      </c>
      <c r="D9" s="8">
        <v>15341817.5</v>
      </c>
      <c r="E9" s="8">
        <v>824304.455</v>
      </c>
      <c r="F9" s="8">
        <v>2417618.337</v>
      </c>
      <c r="G9" s="8">
        <v>3117012.288</v>
      </c>
      <c r="H9" s="8">
        <v>12924199.163</v>
      </c>
      <c r="I9" s="9" t="s">
        <v>26</v>
      </c>
      <c r="J9" s="9" t="s">
        <v>27</v>
      </c>
      <c r="K9" s="9" t="s">
        <v>28</v>
      </c>
    </row>
    <row r="10" spans="2:11" ht="12.75" customHeight="1">
      <c r="B10" s="7" t="s">
        <v>29</v>
      </c>
      <c r="C10" s="8">
        <v>194333.769</v>
      </c>
      <c r="D10" s="8">
        <v>909738.859</v>
      </c>
      <c r="E10" s="8">
        <v>44249.142</v>
      </c>
      <c r="F10" s="8">
        <v>132050.527</v>
      </c>
      <c r="G10" s="8">
        <v>150084.627</v>
      </c>
      <c r="H10" s="8">
        <v>777688.332</v>
      </c>
      <c r="I10" s="9" t="s">
        <v>30</v>
      </c>
      <c r="J10" s="9" t="s">
        <v>31</v>
      </c>
      <c r="K10" s="9" t="s">
        <v>32</v>
      </c>
    </row>
    <row r="11" spans="2:11" ht="12.75" customHeight="1">
      <c r="B11" s="7" t="s">
        <v>33</v>
      </c>
      <c r="C11" s="8">
        <v>418784.508</v>
      </c>
      <c r="D11" s="8">
        <v>1694168.121</v>
      </c>
      <c r="E11" s="8">
        <v>184683.071</v>
      </c>
      <c r="F11" s="8">
        <v>672298.256</v>
      </c>
      <c r="G11" s="8">
        <v>234101.437</v>
      </c>
      <c r="H11" s="8">
        <v>1021869.865</v>
      </c>
      <c r="I11" s="9" t="s">
        <v>34</v>
      </c>
      <c r="J11" s="9" t="s">
        <v>35</v>
      </c>
      <c r="K11" s="9" t="s">
        <v>36</v>
      </c>
    </row>
    <row r="12" spans="2:11" ht="12.75" customHeight="1">
      <c r="B12" s="7" t="s">
        <v>37</v>
      </c>
      <c r="C12" s="8">
        <v>597333.476</v>
      </c>
      <c r="D12" s="8">
        <v>2091885.451</v>
      </c>
      <c r="E12" s="8">
        <v>198615.959</v>
      </c>
      <c r="F12" s="8">
        <v>548389.665</v>
      </c>
      <c r="G12" s="8">
        <v>398717.517</v>
      </c>
      <c r="H12" s="8">
        <v>1543495.786</v>
      </c>
      <c r="I12" s="9" t="s">
        <v>38</v>
      </c>
      <c r="J12" s="9" t="s">
        <v>39</v>
      </c>
      <c r="K12" s="9" t="s">
        <v>40</v>
      </c>
    </row>
    <row r="13" spans="2:11" ht="12.75" customHeight="1">
      <c r="B13" s="7" t="s">
        <v>41</v>
      </c>
      <c r="C13" s="8">
        <v>827438.973</v>
      </c>
      <c r="D13" s="8">
        <v>4960950.524</v>
      </c>
      <c r="E13" s="8">
        <v>225954.135</v>
      </c>
      <c r="F13" s="8">
        <v>1215967.747</v>
      </c>
      <c r="G13" s="8">
        <v>601484.838</v>
      </c>
      <c r="H13" s="8">
        <v>3744982.777</v>
      </c>
      <c r="I13" s="9" t="s">
        <v>42</v>
      </c>
      <c r="J13" s="9" t="s">
        <v>43</v>
      </c>
      <c r="K13" s="9" t="s">
        <v>44</v>
      </c>
    </row>
    <row r="14" spans="2:11" ht="12.75" customHeight="1">
      <c r="B14" s="7" t="s">
        <v>45</v>
      </c>
      <c r="C14" s="8">
        <v>9865945.269</v>
      </c>
      <c r="D14" s="8">
        <v>39600423.16</v>
      </c>
      <c r="E14" s="8">
        <v>4562633.618</v>
      </c>
      <c r="F14" s="8">
        <v>16568120.553</v>
      </c>
      <c r="G14" s="8">
        <v>5303311.651</v>
      </c>
      <c r="H14" s="8">
        <v>23032302.607</v>
      </c>
      <c r="I14" s="9" t="s">
        <v>46</v>
      </c>
      <c r="J14" s="9" t="s">
        <v>47</v>
      </c>
      <c r="K14" s="9" t="s">
        <v>48</v>
      </c>
    </row>
    <row r="15" spans="2:11" ht="12.75" customHeight="1">
      <c r="B15" s="7" t="s">
        <v>49</v>
      </c>
      <c r="C15" s="8">
        <v>816203.627</v>
      </c>
      <c r="D15" s="8">
        <v>3191282.106</v>
      </c>
      <c r="E15" s="8">
        <v>102453.302</v>
      </c>
      <c r="F15" s="8">
        <v>496684.55</v>
      </c>
      <c r="G15" s="8">
        <v>713750.325</v>
      </c>
      <c r="H15" s="8">
        <v>2694597.556</v>
      </c>
      <c r="I15" s="9" t="s">
        <v>50</v>
      </c>
      <c r="J15" s="9" t="s">
        <v>51</v>
      </c>
      <c r="K15" s="9" t="s">
        <v>52</v>
      </c>
    </row>
    <row r="16" spans="2:11" ht="12.75" customHeight="1">
      <c r="B16" s="7" t="s">
        <v>53</v>
      </c>
      <c r="C16" s="8">
        <v>1101197.901</v>
      </c>
      <c r="D16" s="8">
        <v>6042473.916</v>
      </c>
      <c r="E16" s="8">
        <v>231280.874</v>
      </c>
      <c r="F16" s="8">
        <v>684571.892</v>
      </c>
      <c r="G16" s="8">
        <v>869917.027</v>
      </c>
      <c r="H16" s="8">
        <v>5357902.024</v>
      </c>
      <c r="I16" s="9" t="s">
        <v>54</v>
      </c>
      <c r="J16" s="9" t="s">
        <v>55</v>
      </c>
      <c r="K16" s="9" t="s">
        <v>56</v>
      </c>
    </row>
    <row r="17" spans="2:11" ht="12.75" customHeight="1">
      <c r="B17" s="7" t="s">
        <v>57</v>
      </c>
      <c r="C17" s="8">
        <v>75377991.937</v>
      </c>
      <c r="D17" s="8">
        <v>270983407.285</v>
      </c>
      <c r="E17" s="8">
        <v>46434990.019</v>
      </c>
      <c r="F17" s="8">
        <v>156294631.985</v>
      </c>
      <c r="G17" s="8">
        <v>28943001.918</v>
      </c>
      <c r="H17" s="8">
        <v>114688775.3</v>
      </c>
      <c r="I17" s="9" t="s">
        <v>58</v>
      </c>
      <c r="J17" s="9" t="s">
        <v>59</v>
      </c>
      <c r="K17" s="9" t="s">
        <v>60</v>
      </c>
    </row>
    <row r="18" spans="2:11" ht="12.75" customHeight="1">
      <c r="B18" s="7" t="s">
        <v>61</v>
      </c>
      <c r="C18" s="8">
        <v>32101713.451</v>
      </c>
      <c r="D18" s="8">
        <v>113744443.421</v>
      </c>
      <c r="E18" s="8">
        <v>16262983.762</v>
      </c>
      <c r="F18" s="8">
        <v>53319568.531</v>
      </c>
      <c r="G18" s="8">
        <v>15838729.689</v>
      </c>
      <c r="H18" s="8">
        <v>60424874.89</v>
      </c>
      <c r="I18" s="9" t="s">
        <v>62</v>
      </c>
      <c r="J18" s="9" t="s">
        <v>63</v>
      </c>
      <c r="K18" s="9" t="s">
        <v>64</v>
      </c>
    </row>
    <row r="19" spans="2:11" ht="12.75" customHeight="1">
      <c r="B19" s="7" t="s">
        <v>65</v>
      </c>
      <c r="C19" s="8">
        <v>8807285.726</v>
      </c>
      <c r="D19" s="8">
        <v>35626146.871</v>
      </c>
      <c r="E19" s="8">
        <v>4640758.328</v>
      </c>
      <c r="F19" s="8">
        <v>17179424.125</v>
      </c>
      <c r="G19" s="8">
        <v>4166527.398</v>
      </c>
      <c r="H19" s="8">
        <v>18446722.746</v>
      </c>
      <c r="I19" s="9" t="s">
        <v>66</v>
      </c>
      <c r="J19" s="9" t="s">
        <v>14</v>
      </c>
      <c r="K19" s="9" t="s">
        <v>67</v>
      </c>
    </row>
    <row r="20" spans="2:11" ht="12.75" customHeight="1">
      <c r="B20" s="7" t="s">
        <v>68</v>
      </c>
      <c r="C20" s="8">
        <v>16989444.695</v>
      </c>
      <c r="D20" s="8">
        <v>65722293.852</v>
      </c>
      <c r="E20" s="8">
        <v>12362628.084</v>
      </c>
      <c r="F20" s="8">
        <v>45191440.598</v>
      </c>
      <c r="G20" s="8">
        <v>4626816.611</v>
      </c>
      <c r="H20" s="8">
        <v>20530853.254</v>
      </c>
      <c r="I20" s="9" t="s">
        <v>69</v>
      </c>
      <c r="J20" s="9" t="s">
        <v>70</v>
      </c>
      <c r="K20" s="9" t="s">
        <v>71</v>
      </c>
    </row>
    <row r="21" spans="2:11" ht="12.75" customHeight="1">
      <c r="B21" s="7" t="s">
        <v>72</v>
      </c>
      <c r="C21" s="8">
        <v>3451712.688</v>
      </c>
      <c r="D21" s="8">
        <v>11503037.756</v>
      </c>
      <c r="E21" s="8">
        <v>1442571.134</v>
      </c>
      <c r="F21" s="8">
        <v>4183482.433</v>
      </c>
      <c r="G21" s="8">
        <v>2009141.554</v>
      </c>
      <c r="H21" s="8">
        <v>7319555.323</v>
      </c>
      <c r="I21" s="9" t="s">
        <v>73</v>
      </c>
      <c r="J21" s="9" t="s">
        <v>74</v>
      </c>
      <c r="K21" s="9" t="s">
        <v>75</v>
      </c>
    </row>
    <row r="22" spans="2:11" ht="12.75" customHeight="1">
      <c r="B22" s="7" t="s">
        <v>76</v>
      </c>
      <c r="C22" s="8">
        <v>2703478.649</v>
      </c>
      <c r="D22" s="8">
        <v>10611564.682</v>
      </c>
      <c r="E22" s="8">
        <v>1280646.822</v>
      </c>
      <c r="F22" s="8">
        <v>4990506.298</v>
      </c>
      <c r="G22" s="8">
        <v>1422831.827</v>
      </c>
      <c r="H22" s="8">
        <v>5621058.384</v>
      </c>
      <c r="I22" s="9" t="s">
        <v>77</v>
      </c>
      <c r="J22" s="9" t="s">
        <v>58</v>
      </c>
      <c r="K22" s="9" t="s">
        <v>78</v>
      </c>
    </row>
    <row r="23" spans="2:11" ht="12.75" customHeight="1">
      <c r="B23" s="7" t="s">
        <v>79</v>
      </c>
      <c r="C23" s="8">
        <v>8544162.991</v>
      </c>
      <c r="D23" s="8">
        <v>35597771.322</v>
      </c>
      <c r="E23" s="8">
        <v>5895058.818</v>
      </c>
      <c r="F23" s="8">
        <v>23418939.211</v>
      </c>
      <c r="G23" s="8">
        <v>2649104.173</v>
      </c>
      <c r="H23" s="8">
        <v>12178832.111</v>
      </c>
      <c r="I23" s="9" t="s">
        <v>22</v>
      </c>
      <c r="J23" s="9" t="s">
        <v>80</v>
      </c>
      <c r="K23" s="9" t="s">
        <v>81</v>
      </c>
    </row>
    <row r="24" spans="2:11" ht="12.75" customHeight="1">
      <c r="B24" s="7" t="s">
        <v>82</v>
      </c>
      <c r="C24" s="8">
        <v>1861359.7</v>
      </c>
      <c r="D24" s="8">
        <v>6890386.885</v>
      </c>
      <c r="E24" s="8">
        <v>898397.349</v>
      </c>
      <c r="F24" s="8">
        <v>3084885.716</v>
      </c>
      <c r="G24" s="8">
        <v>962962.351</v>
      </c>
      <c r="H24" s="8">
        <v>3805501.169</v>
      </c>
      <c r="I24" s="9" t="s">
        <v>83</v>
      </c>
      <c r="J24" s="9" t="s">
        <v>84</v>
      </c>
      <c r="K24" s="9" t="s">
        <v>85</v>
      </c>
    </row>
    <row r="25" spans="2:11" ht="12.75" customHeight="1">
      <c r="B25" s="7" t="s">
        <v>86</v>
      </c>
      <c r="C25" s="8">
        <v>23399378.154</v>
      </c>
      <c r="D25" s="8">
        <v>91759064.266</v>
      </c>
      <c r="E25" s="8">
        <v>12941309.448</v>
      </c>
      <c r="F25" s="8">
        <v>44741546.506</v>
      </c>
      <c r="G25" s="8">
        <v>10458068.706</v>
      </c>
      <c r="H25" s="8">
        <v>47017517.76</v>
      </c>
      <c r="I25" s="9" t="s">
        <v>87</v>
      </c>
      <c r="J25" s="9" t="s">
        <v>88</v>
      </c>
      <c r="K25" s="9" t="s">
        <v>47</v>
      </c>
    </row>
    <row r="26" spans="2:11" ht="12.75" customHeight="1">
      <c r="B26" s="7" t="s">
        <v>89</v>
      </c>
      <c r="C26" s="8">
        <v>4415964.383</v>
      </c>
      <c r="D26" s="8">
        <v>17444160.957</v>
      </c>
      <c r="E26" s="8">
        <v>2016764.123</v>
      </c>
      <c r="F26" s="8">
        <v>7732238.01</v>
      </c>
      <c r="G26" s="8">
        <v>2399200.26</v>
      </c>
      <c r="H26" s="8">
        <v>9711922.947</v>
      </c>
      <c r="I26" s="9" t="s">
        <v>90</v>
      </c>
      <c r="J26" s="9" t="s">
        <v>91</v>
      </c>
      <c r="K26" s="9" t="s">
        <v>92</v>
      </c>
    </row>
    <row r="27" spans="2:11" ht="12.75" customHeight="1">
      <c r="B27" s="7" t="s">
        <v>93</v>
      </c>
      <c r="C27" s="8">
        <v>4996736.533</v>
      </c>
      <c r="D27" s="8">
        <v>17551186.504</v>
      </c>
      <c r="E27" s="8">
        <v>3431887.575</v>
      </c>
      <c r="F27" s="8">
        <v>10525531.099</v>
      </c>
      <c r="G27" s="8">
        <v>1564848.958</v>
      </c>
      <c r="H27" s="8">
        <v>7025655.405</v>
      </c>
      <c r="I27" s="9" t="s">
        <v>94</v>
      </c>
      <c r="J27" s="9" t="s">
        <v>52</v>
      </c>
      <c r="K27" s="9" t="s">
        <v>95</v>
      </c>
    </row>
    <row r="28" spans="2:11" ht="12.75" customHeight="1">
      <c r="B28" s="7" t="s">
        <v>96</v>
      </c>
      <c r="C28" s="8">
        <v>2367214.17</v>
      </c>
      <c r="D28" s="8">
        <v>7899340.537</v>
      </c>
      <c r="E28" s="8">
        <v>892017.358</v>
      </c>
      <c r="F28" s="8">
        <v>2936170.143</v>
      </c>
      <c r="G28" s="8">
        <v>1475196.812</v>
      </c>
      <c r="H28" s="8">
        <v>4963170.394</v>
      </c>
      <c r="I28" s="9" t="s">
        <v>81</v>
      </c>
      <c r="J28" s="9" t="s">
        <v>97</v>
      </c>
      <c r="K28" s="9" t="s">
        <v>98</v>
      </c>
    </row>
    <row r="29" spans="2:11" ht="12.75" customHeight="1">
      <c r="B29" s="7" t="s">
        <v>99</v>
      </c>
      <c r="C29" s="8">
        <v>2409030.986</v>
      </c>
      <c r="D29" s="8">
        <v>7462530.335</v>
      </c>
      <c r="E29" s="8">
        <v>1154760.451</v>
      </c>
      <c r="F29" s="8">
        <v>3720117.122</v>
      </c>
      <c r="G29" s="8">
        <v>1254270.535</v>
      </c>
      <c r="H29" s="8">
        <v>3742413.213</v>
      </c>
      <c r="I29" s="9" t="s">
        <v>100</v>
      </c>
      <c r="J29" s="9" t="s">
        <v>101</v>
      </c>
      <c r="K29" s="9" t="s">
        <v>48</v>
      </c>
    </row>
    <row r="30" spans="2:11" ht="12.75" customHeight="1">
      <c r="B30" s="7" t="s">
        <v>102</v>
      </c>
      <c r="C30" s="8">
        <v>13906064.815</v>
      </c>
      <c r="D30" s="8">
        <v>51748270.041</v>
      </c>
      <c r="E30" s="8">
        <v>9213079.719</v>
      </c>
      <c r="F30" s="8">
        <v>33541816.732</v>
      </c>
      <c r="G30" s="8">
        <v>4692985.096</v>
      </c>
      <c r="H30" s="8">
        <v>18206453.309</v>
      </c>
      <c r="I30" s="9" t="s">
        <v>103</v>
      </c>
      <c r="J30" s="9" t="s">
        <v>104</v>
      </c>
      <c r="K30" s="9" t="s">
        <v>51</v>
      </c>
    </row>
    <row r="31" spans="2:11" ht="12.75" customHeight="1">
      <c r="B31" s="7" t="s">
        <v>105</v>
      </c>
      <c r="C31" s="8">
        <v>15923075.488</v>
      </c>
      <c r="D31" s="8">
        <v>60087246.579</v>
      </c>
      <c r="E31" s="8">
        <v>7309532.874</v>
      </c>
      <c r="F31" s="8">
        <v>26510019.702</v>
      </c>
      <c r="G31" s="8">
        <v>8613542.614</v>
      </c>
      <c r="H31" s="8">
        <v>33577226.877</v>
      </c>
      <c r="I31" s="9" t="s">
        <v>106</v>
      </c>
      <c r="J31" s="9" t="s">
        <v>69</v>
      </c>
      <c r="K31" s="9" t="s">
        <v>107</v>
      </c>
    </row>
    <row r="32" spans="2:11" ht="12.75" customHeight="1">
      <c r="B32" s="7" t="s">
        <v>108</v>
      </c>
      <c r="C32" s="8">
        <v>56854416.026</v>
      </c>
      <c r="D32" s="8">
        <v>191718733.309</v>
      </c>
      <c r="E32" s="8">
        <v>35765688.744</v>
      </c>
      <c r="F32" s="8">
        <v>114461073.043</v>
      </c>
      <c r="G32" s="8">
        <v>21088727.282</v>
      </c>
      <c r="H32" s="8">
        <v>77257660.266</v>
      </c>
      <c r="I32" s="9" t="s">
        <v>109</v>
      </c>
      <c r="J32" s="9" t="s">
        <v>110</v>
      </c>
      <c r="K32" s="9" t="s">
        <v>111</v>
      </c>
    </row>
    <row r="33" spans="2:11" ht="12.75" customHeight="1">
      <c r="B33" s="7" t="s">
        <v>112</v>
      </c>
      <c r="C33" s="8">
        <v>5141007.757</v>
      </c>
      <c r="D33" s="8">
        <v>16594975.179</v>
      </c>
      <c r="E33" s="8">
        <v>3513705.416</v>
      </c>
      <c r="F33" s="8">
        <v>10273637.616</v>
      </c>
      <c r="G33" s="8">
        <v>1627302.341</v>
      </c>
      <c r="H33" s="8">
        <v>6321337.563</v>
      </c>
      <c r="I33" s="9" t="s">
        <v>113</v>
      </c>
      <c r="J33" s="9" t="s">
        <v>114</v>
      </c>
      <c r="K33" s="9" t="s">
        <v>115</v>
      </c>
    </row>
    <row r="34" spans="2:11" ht="12.75" customHeight="1">
      <c r="B34" s="7" t="s">
        <v>116</v>
      </c>
      <c r="C34" s="8">
        <v>988046.392</v>
      </c>
      <c r="D34" s="8">
        <v>4020368.893</v>
      </c>
      <c r="E34" s="8">
        <v>583986.745</v>
      </c>
      <c r="F34" s="8">
        <v>2328793.639</v>
      </c>
      <c r="G34" s="8">
        <v>404059.647</v>
      </c>
      <c r="H34" s="8">
        <v>1691575.254</v>
      </c>
      <c r="I34" s="9" t="s">
        <v>117</v>
      </c>
      <c r="J34" s="9" t="s">
        <v>118</v>
      </c>
      <c r="K34" s="9" t="s">
        <v>119</v>
      </c>
    </row>
    <row r="35" spans="2:11" ht="12.75" customHeight="1">
      <c r="B35" s="7" t="s">
        <v>120</v>
      </c>
      <c r="C35" s="8">
        <v>1068766.355</v>
      </c>
      <c r="D35" s="8">
        <v>4913386.076</v>
      </c>
      <c r="E35" s="8">
        <v>365193.297</v>
      </c>
      <c r="F35" s="8">
        <v>1577644.401</v>
      </c>
      <c r="G35" s="8">
        <v>703573.058</v>
      </c>
      <c r="H35" s="8">
        <v>3335741.675</v>
      </c>
      <c r="I35" s="9" t="s">
        <v>121</v>
      </c>
      <c r="J35" s="9" t="s">
        <v>122</v>
      </c>
      <c r="K35" s="9" t="s">
        <v>123</v>
      </c>
    </row>
    <row r="36" spans="2:11" ht="12.75" customHeight="1">
      <c r="B36" s="7" t="s">
        <v>124</v>
      </c>
      <c r="C36" s="8">
        <v>1393756.343</v>
      </c>
      <c r="D36" s="8">
        <v>7577039.892</v>
      </c>
      <c r="E36" s="8">
        <v>253675.997</v>
      </c>
      <c r="F36" s="8">
        <v>984932.626</v>
      </c>
      <c r="G36" s="8">
        <v>1140080.346</v>
      </c>
      <c r="H36" s="8">
        <v>6592107.266</v>
      </c>
      <c r="I36" s="9" t="s">
        <v>125</v>
      </c>
      <c r="J36" s="9" t="s">
        <v>126</v>
      </c>
      <c r="K36" s="9" t="s">
        <v>127</v>
      </c>
    </row>
    <row r="37" spans="2:11" ht="12.75" customHeight="1">
      <c r="B37" s="7" t="s">
        <v>128</v>
      </c>
      <c r="C37" s="8">
        <v>1356152.397</v>
      </c>
      <c r="D37" s="8">
        <v>5052702.041</v>
      </c>
      <c r="E37" s="8">
        <v>1009734.376</v>
      </c>
      <c r="F37" s="8">
        <v>3582249.123</v>
      </c>
      <c r="G37" s="8">
        <v>346418.021</v>
      </c>
      <c r="H37" s="8">
        <v>1470452.918</v>
      </c>
      <c r="I37" s="9" t="s">
        <v>69</v>
      </c>
      <c r="J37" s="9" t="s">
        <v>114</v>
      </c>
      <c r="K37" s="9" t="s">
        <v>129</v>
      </c>
    </row>
    <row r="38" spans="2:11" ht="12.75" customHeight="1">
      <c r="B38" s="7" t="s">
        <v>130</v>
      </c>
      <c r="C38" s="8">
        <v>7442672.179</v>
      </c>
      <c r="D38" s="8">
        <v>24472736.377</v>
      </c>
      <c r="E38" s="8">
        <v>3635035.733</v>
      </c>
      <c r="F38" s="8">
        <v>11535123.624</v>
      </c>
      <c r="G38" s="8">
        <v>3807636.446</v>
      </c>
      <c r="H38" s="8">
        <v>12937612.753</v>
      </c>
      <c r="I38" s="9" t="s">
        <v>28</v>
      </c>
      <c r="J38" s="9" t="s">
        <v>131</v>
      </c>
      <c r="K38" s="9" t="s">
        <v>132</v>
      </c>
    </row>
    <row r="39" spans="2:11" ht="12.75" customHeight="1">
      <c r="B39" s="7" t="s">
        <v>133</v>
      </c>
      <c r="C39" s="8">
        <v>8664387.161</v>
      </c>
      <c r="D39" s="8">
        <v>29087841.761</v>
      </c>
      <c r="E39" s="8">
        <v>4697268.394</v>
      </c>
      <c r="F39" s="8">
        <v>13924433.365</v>
      </c>
      <c r="G39" s="8">
        <v>3967118.767</v>
      </c>
      <c r="H39" s="8">
        <v>15163408.396</v>
      </c>
      <c r="I39" s="9" t="s">
        <v>100</v>
      </c>
      <c r="J39" s="9" t="s">
        <v>134</v>
      </c>
      <c r="K39" s="9" t="s">
        <v>135</v>
      </c>
    </row>
    <row r="40" spans="2:11" ht="12.75" customHeight="1">
      <c r="B40" s="7" t="s">
        <v>136</v>
      </c>
      <c r="C40" s="8">
        <v>6924064.505</v>
      </c>
      <c r="D40" s="8">
        <v>21536031.313</v>
      </c>
      <c r="E40" s="8">
        <v>4757881.236</v>
      </c>
      <c r="F40" s="8">
        <v>12992530.406</v>
      </c>
      <c r="G40" s="8">
        <v>2166183.269</v>
      </c>
      <c r="H40" s="8">
        <v>8543500.907</v>
      </c>
      <c r="I40" s="9" t="s">
        <v>137</v>
      </c>
      <c r="J40" s="9" t="s">
        <v>138</v>
      </c>
      <c r="K40" s="9" t="s">
        <v>139</v>
      </c>
    </row>
    <row r="41" spans="2:11" ht="12.75" customHeight="1">
      <c r="B41" s="7" t="s">
        <v>140</v>
      </c>
      <c r="C41" s="8">
        <v>113309.539</v>
      </c>
      <c r="D41" s="8">
        <v>445585.2</v>
      </c>
      <c r="E41" s="8">
        <v>73046.511</v>
      </c>
      <c r="F41" s="8">
        <v>285629.413</v>
      </c>
      <c r="G41" s="8">
        <v>40263.028</v>
      </c>
      <c r="H41" s="8">
        <v>159955.787</v>
      </c>
      <c r="I41" s="9" t="s">
        <v>141</v>
      </c>
      <c r="J41" s="9" t="s">
        <v>142</v>
      </c>
      <c r="K41" s="9" t="s">
        <v>143</v>
      </c>
    </row>
    <row r="42" spans="2:11" ht="12.75" customHeight="1">
      <c r="B42" s="7" t="s">
        <v>144</v>
      </c>
      <c r="C42" s="8">
        <v>1760059.398</v>
      </c>
      <c r="D42" s="8">
        <v>7699238.302</v>
      </c>
      <c r="E42" s="8">
        <v>763813.489</v>
      </c>
      <c r="F42" s="8">
        <v>3246149.27</v>
      </c>
      <c r="G42" s="8">
        <v>996245.909</v>
      </c>
      <c r="H42" s="8">
        <v>4453089.032</v>
      </c>
      <c r="I42" s="9" t="s">
        <v>145</v>
      </c>
      <c r="J42" s="9" t="s">
        <v>146</v>
      </c>
      <c r="K42" s="9" t="s">
        <v>147</v>
      </c>
    </row>
    <row r="43" spans="2:11" ht="12.75" customHeight="1">
      <c r="B43" s="7" t="s">
        <v>148</v>
      </c>
      <c r="C43" s="8">
        <v>3076.474</v>
      </c>
      <c r="D43" s="8">
        <v>72222.665</v>
      </c>
      <c r="E43" s="8">
        <v>1944.649</v>
      </c>
      <c r="F43" s="8">
        <v>54282.839</v>
      </c>
      <c r="G43" s="8">
        <v>1131.825</v>
      </c>
      <c r="H43" s="8">
        <v>17939.826</v>
      </c>
      <c r="I43" s="9" t="s">
        <v>149</v>
      </c>
      <c r="J43" s="9" t="s">
        <v>150</v>
      </c>
      <c r="K43" s="9" t="s">
        <v>151</v>
      </c>
    </row>
    <row r="44" spans="2:11" ht="12.75" customHeight="1">
      <c r="B44" s="7" t="s">
        <v>152</v>
      </c>
      <c r="C44" s="8">
        <v>4404157.662</v>
      </c>
      <c r="D44" s="8">
        <v>15579612.422</v>
      </c>
      <c r="E44" s="8">
        <v>2062848.469</v>
      </c>
      <c r="F44" s="8">
        <v>7191378.821</v>
      </c>
      <c r="G44" s="8">
        <v>2341309.193</v>
      </c>
      <c r="H44" s="8">
        <v>8388233.601</v>
      </c>
      <c r="I44" s="9" t="s">
        <v>153</v>
      </c>
      <c r="J44" s="9" t="s">
        <v>154</v>
      </c>
      <c r="K44" s="9" t="s">
        <v>155</v>
      </c>
    </row>
    <row r="45" spans="2:11" ht="12.75" customHeight="1">
      <c r="B45" s="7" t="s">
        <v>156</v>
      </c>
      <c r="C45" s="8">
        <v>2257075.174</v>
      </c>
      <c r="D45" s="8">
        <v>9965721.726</v>
      </c>
      <c r="E45" s="8">
        <v>939789.436</v>
      </c>
      <c r="F45" s="8">
        <v>3867923.381</v>
      </c>
      <c r="G45" s="8">
        <v>1317285.738</v>
      </c>
      <c r="H45" s="8">
        <v>6097798.345</v>
      </c>
      <c r="I45" s="9" t="s">
        <v>157</v>
      </c>
      <c r="J45" s="9" t="s">
        <v>158</v>
      </c>
      <c r="K45" s="9" t="s">
        <v>159</v>
      </c>
    </row>
    <row r="46" spans="2:11" ht="12.75" customHeight="1">
      <c r="B46" s="7" t="s">
        <v>160</v>
      </c>
      <c r="C46" s="8">
        <v>182237.372</v>
      </c>
      <c r="D46" s="8">
        <v>591574.287</v>
      </c>
      <c r="E46" s="8">
        <v>5380.008</v>
      </c>
      <c r="F46" s="8">
        <v>26433.045</v>
      </c>
      <c r="G46" s="8">
        <v>176857.364</v>
      </c>
      <c r="H46" s="8">
        <v>565141.242</v>
      </c>
      <c r="I46" s="9" t="s">
        <v>56</v>
      </c>
      <c r="J46" s="9" t="s">
        <v>161</v>
      </c>
      <c r="K46" s="9" t="s">
        <v>75</v>
      </c>
    </row>
    <row r="47" spans="2:11" ht="12.75" customHeight="1">
      <c r="B47" s="7" t="s">
        <v>162</v>
      </c>
      <c r="C47" s="8">
        <v>13486.341</v>
      </c>
      <c r="D47" s="8">
        <v>154561.539</v>
      </c>
      <c r="E47" s="8">
        <v>8306.008</v>
      </c>
      <c r="F47" s="8">
        <v>72232.86</v>
      </c>
      <c r="G47" s="8">
        <v>5180.333</v>
      </c>
      <c r="H47" s="8">
        <v>82328.679</v>
      </c>
      <c r="I47" s="9" t="s">
        <v>163</v>
      </c>
      <c r="J47" s="9" t="s">
        <v>22</v>
      </c>
      <c r="K47" s="9" t="s">
        <v>164</v>
      </c>
    </row>
    <row r="48" spans="2:11" ht="12.75" customHeight="1">
      <c r="B48" s="7" t="s">
        <v>165</v>
      </c>
      <c r="C48" s="8">
        <v>5009.218</v>
      </c>
      <c r="D48" s="8">
        <v>21971.607</v>
      </c>
      <c r="E48" s="8">
        <v>688.641</v>
      </c>
      <c r="F48" s="8">
        <v>1799.79</v>
      </c>
      <c r="G48" s="8">
        <v>4320.577</v>
      </c>
      <c r="H48" s="8">
        <v>20171.817</v>
      </c>
      <c r="I48" s="9" t="s">
        <v>166</v>
      </c>
      <c r="J48" s="9" t="s">
        <v>167</v>
      </c>
      <c r="K48" s="9" t="s">
        <v>168</v>
      </c>
    </row>
    <row r="49" spans="2:11" ht="54" customHeight="1">
      <c r="B49" s="10" t="s">
        <v>169</v>
      </c>
      <c r="C49" s="11"/>
      <c r="D49" s="11"/>
      <c r="E49" s="11"/>
      <c r="F49" s="11"/>
      <c r="G49" s="11"/>
      <c r="H49" s="11"/>
      <c r="I49" s="11"/>
      <c r="J49" s="11"/>
      <c r="K49" s="11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2020-05-23T06:38:16Z</dcterms:modified>
  <cp:category/>
  <cp:version/>
  <cp:contentType/>
  <cp:contentStatus/>
</cp:coreProperties>
</file>